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政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<sst xmlns="http://schemas.openxmlformats.org/spreadsheetml/2006/main" count="48" uniqueCount="45">
  <si>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附件1</t>
  </si>
  <si>
    <t>郎溪县定埠综合物流园有限公司招聘员工岗位一览表</t>
  </si>
  <si>
    <t>岗位类别</t>
  </si>
  <si>
    <t>岗位      名称</t>
  </si>
  <si>
    <t xml:space="preserve"> 招聘人数</t>
  </si>
  <si>
    <t>岗位资格条件</t>
  </si>
  <si>
    <t>说  明</t>
  </si>
  <si>
    <t>高管</t>
  </si>
  <si>
    <t>副总经理</t>
  </si>
  <si>
    <t>（1）专科及以上学历、专业不限；                                     （2）年龄50周岁及以下（1968年4月24日后出生。下同）；                                 （3）具有5年以上机关或企事业单位中高层及以上管理岗位或相应工作经历；                                            （4）内河港口运营中高层及以上管理岗位者优先。</t>
  </si>
  <si>
    <t>1.制定港口运营方案；
2.建立港口运营相关制度，加快形成运转高效的港口管理体系，提升港口运营效率。</t>
  </si>
  <si>
    <t>小计</t>
  </si>
  <si>
    <t>部门管理人员</t>
  </si>
  <si>
    <t>安全环保部职员</t>
  </si>
  <si>
    <t>（1）本科及以上学历，环境科学与工程类、安全科学与工程类、水利类专业；
（2）年龄在35周岁以下（1984年4月24日后出生，下同。）；
（3）熟悉相关专业规范；                                          （4）2年以上相关工作经验；                                         （5）有从业资格证书者优先。</t>
  </si>
  <si>
    <t>负责港口生产、环境保护、消防安全等工作。</t>
  </si>
  <si>
    <t>综合管理部职员</t>
  </si>
  <si>
    <t>（1）本科及以上学历，新闻传播学类、汉语言文学专业、秘书学；
（2）年龄在35周岁以下；
（3）熟练操作办公应用软件；
（4）有较强的语言沟通、协调能力，普通话流利；                         （5）2年以上相关工作经验。</t>
  </si>
  <si>
    <t>1.负责文秘、档案及后勤保障等工作；                 2.公司微信公众号等自媒体的维护及推广。</t>
  </si>
  <si>
    <t>财务部 职员</t>
  </si>
  <si>
    <t>（1）本科及以上学历，审计学、会计学、财务管理专业；
（2）年龄在35周岁以下；
（3）具有初级及以上会计职称；                                     （4）2年以上相关工作经验。</t>
  </si>
  <si>
    <t>主办会计</t>
  </si>
  <si>
    <t>（1）专科及以上学历，审计学、会计学、财务管理专业；
（2）年龄在35周岁以下；
（3）2年以上相关工作经验。</t>
  </si>
  <si>
    <t>出纳员</t>
  </si>
  <si>
    <t>市场运营部职员</t>
  </si>
  <si>
    <t>（1）专科及以上学历、专业不限；
（2）年龄在45周岁以下（1974年4月24日后出生，下同。）；
（3）熟练掌握办公应用软件操作，普通话流利，有较强的语言沟通能力；
（4）2年以上相关工作经验。</t>
  </si>
  <si>
    <t>1.综合物流信息平台基础资料搜集；                 2.对外业务，初步建立外业档案。</t>
  </si>
  <si>
    <t>生产管理部职员</t>
  </si>
  <si>
    <t>（1）专科及以上学历、专业不限；
（2）年龄在45周岁以下；
（3）熟悉企业生产管理流程，具有一定生产管理能力；
（4）2年以上相关工作经验。</t>
  </si>
  <si>
    <t>建立健全港口生产相关制度、体系</t>
  </si>
  <si>
    <t>一般   员工</t>
  </si>
  <si>
    <t>电工</t>
  </si>
  <si>
    <t>（1）有电工证；                                          （2）年龄50周岁以下；                                           （3）熟悉相关专业规范，有2年以上相关岗位工作经验。</t>
  </si>
  <si>
    <t>皮带机    操作员</t>
  </si>
  <si>
    <t>（1）年龄50周岁以下；
（2）有1年以上相关岗位工作经验。</t>
  </si>
  <si>
    <t>调度员</t>
  </si>
  <si>
    <t>（1）高中及以上学历、专业不限，年龄50周岁以下；
（2）有2年以上相关岗位工作经验。</t>
  </si>
  <si>
    <t>吊车司机</t>
  </si>
  <si>
    <t>（1）年龄在50周岁以下，持有相关特种车辆证件；
（2）有相关岗位工作经验，熟练操作吊车；
（3）身体健康，视力听力正常；
（4）具备较强的责任心和吃苦耐劳的精神，能适应倒班工作，有1年以上相关工作经验。</t>
  </si>
  <si>
    <t>仓库   保管员</t>
  </si>
  <si>
    <t>（1）高中及以上学历，年龄50周岁以下；                 （2）有2年以上相关岗位工作经验。</t>
  </si>
  <si>
    <t>流动司机</t>
  </si>
  <si>
    <t>（1）年龄在50周岁以下，持有相关车辆驾驶证件，有2年以上驾驶经验；
（2）身体健康，视力听力正常；
（3）具备较强的责任心和吃苦耐劳的精神，能适应倒班工作。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</si>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</sst>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2"/>
      <color indexed="8"/>
      <name val="黑体"/>
      <family val="0"/>
    </font>
    <font>
      <sz val="14"/>
      <name val="黑体"/>
      <family val="0"/>
    </font>
    <font>
      <sz val="14"/>
      <color indexed="8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12"/>
      <color rgb="FF000000"/>
      <name val="黑体"/>
      <family val="0"/>
    </font>
    <font>
      <sz val="14"/>
      <color rgb="FF000000"/>
      <name val="黑体"/>
      <family val="0"/>
    </font>
    <font>
      <b/>
      <sz val="12"/>
      <color rgb="FF000000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黑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wrapText="1"/>
    </xf>
    <xf numFmtId="0" fontId="54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2">
      <selection activeCell="E15" sqref="E15"/>
    </sheetView>
  </sheetViews>
  <sheetFormatPr defaultColWidth="9.00390625" defaultRowHeight="14.25"/>
  <cols>
    <col min="1" max="1" width="5.875" style="1" customWidth="1"/>
    <col min="2" max="2" width="8.875" style="0" customWidth="1"/>
    <col min="3" max="3" width="7.125" style="0" customWidth="1"/>
    <col min="4" max="4" width="58.625" style="2" customWidth="1"/>
    <col min="5" max="5" width="45.875" style="0" customWidth="1"/>
  </cols>
  <sheetData>
    <row r="1" ht="22.5" customHeight="1" hidden="1">
      <c r="A1" s="3"/>
    </row>
    <row r="2" spans="1:2" ht="22.5" customHeight="1">
      <c r="A2" s="4" t="s">
        <v>0</v>
      </c>
      <c r="B2" s="5"/>
    </row>
    <row r="3" spans="1:5" ht="31.5" customHeight="1">
      <c r="A3" s="6" t="s">
        <v>1</v>
      </c>
      <c r="B3" s="7"/>
      <c r="C3" s="7"/>
      <c r="D3" s="8"/>
      <c r="E3" s="7"/>
    </row>
    <row r="4" spans="1:5" ht="30" customHeight="1">
      <c r="A4" s="9" t="s">
        <v>2</v>
      </c>
      <c r="B4" s="9" t="s">
        <v>3</v>
      </c>
      <c r="C4" s="10" t="s">
        <v>4</v>
      </c>
      <c r="D4" s="11" t="s">
        <v>5</v>
      </c>
      <c r="E4" s="12" t="s">
        <v>6</v>
      </c>
    </row>
    <row r="5" spans="1:5" ht="43.5" customHeight="1">
      <c r="A5" s="13" t="s">
        <v>7</v>
      </c>
      <c r="B5" s="14" t="s">
        <v>8</v>
      </c>
      <c r="C5" s="15">
        <v>2</v>
      </c>
      <c r="D5" s="16" t="s">
        <v>9</v>
      </c>
      <c r="E5" s="17" t="s">
        <v>10</v>
      </c>
    </row>
    <row r="6" spans="1:5" ht="28.5" customHeight="1">
      <c r="A6" s="13"/>
      <c r="B6" s="15"/>
      <c r="C6" s="15"/>
      <c r="D6" s="18"/>
      <c r="E6" s="19"/>
    </row>
    <row r="7" spans="1:5" ht="16.5" customHeight="1">
      <c r="A7" s="13"/>
      <c r="B7" s="20" t="s">
        <v>11</v>
      </c>
      <c r="C7" s="15">
        <v>2</v>
      </c>
      <c r="D7" s="21"/>
      <c r="E7" s="19"/>
    </row>
    <row r="8" spans="1:5" ht="88.5" customHeight="1">
      <c r="A8" s="22" t="s">
        <v>12</v>
      </c>
      <c r="B8" s="14" t="s">
        <v>13</v>
      </c>
      <c r="C8" s="15">
        <v>2</v>
      </c>
      <c r="D8" s="23" t="s">
        <v>14</v>
      </c>
      <c r="E8" s="24" t="s">
        <v>15</v>
      </c>
    </row>
    <row r="9" spans="1:5" ht="90" customHeight="1">
      <c r="A9" s="25"/>
      <c r="B9" s="14" t="s">
        <v>16</v>
      </c>
      <c r="C9" s="15">
        <v>2</v>
      </c>
      <c r="D9" s="23" t="s">
        <v>17</v>
      </c>
      <c r="E9" s="24" t="s">
        <v>18</v>
      </c>
    </row>
    <row r="10" spans="1:5" ht="63.75" customHeight="1">
      <c r="A10" s="25"/>
      <c r="B10" s="26" t="s">
        <v>19</v>
      </c>
      <c r="C10" s="15">
        <v>2</v>
      </c>
      <c r="D10" s="23" t="s">
        <v>20</v>
      </c>
      <c r="E10" s="24" t="s">
        <v>21</v>
      </c>
    </row>
    <row r="11" spans="1:5" ht="48.75" customHeight="1">
      <c r="A11" s="25"/>
      <c r="B11" s="27"/>
      <c r="C11" s="28">
        <v>1</v>
      </c>
      <c r="D11" s="29" t="s">
        <v>22</v>
      </c>
      <c r="E11" s="30" t="s">
        <v>23</v>
      </c>
    </row>
    <row r="12" spans="1:5" ht="76.5" customHeight="1">
      <c r="A12" s="31"/>
      <c r="B12" s="14" t="s">
        <v>24</v>
      </c>
      <c r="C12" s="15">
        <v>2</v>
      </c>
      <c r="D12" s="23" t="s">
        <v>25</v>
      </c>
      <c r="E12" s="24" t="s">
        <v>26</v>
      </c>
    </row>
    <row r="13" spans="1:5" ht="63.75" customHeight="1">
      <c r="A13" s="32" t="s">
        <v>12</v>
      </c>
      <c r="B13" s="33" t="s">
        <v>27</v>
      </c>
      <c r="C13" s="15">
        <v>2</v>
      </c>
      <c r="D13" s="23" t="s">
        <v>28</v>
      </c>
      <c r="E13" s="24" t="s">
        <v>29</v>
      </c>
    </row>
    <row r="14" spans="1:5" ht="18" customHeight="1">
      <c r="A14" s="31"/>
      <c r="B14" s="20" t="s">
        <v>11</v>
      </c>
      <c r="C14" s="15">
        <v>11</v>
      </c>
      <c r="D14" s="34"/>
      <c r="E14" s="35"/>
    </row>
    <row r="15" spans="1:5" ht="52.5" customHeight="1">
      <c r="A15" s="36" t="s">
        <v>30</v>
      </c>
      <c r="B15" s="14" t="s">
        <v>31</v>
      </c>
      <c r="C15" s="15">
        <v>2</v>
      </c>
      <c r="D15" s="23" t="s">
        <v>32</v>
      </c>
      <c r="E15" s="24"/>
    </row>
    <row r="16" spans="1:5" ht="40.5" customHeight="1">
      <c r="A16" s="36"/>
      <c r="B16" s="14" t="s">
        <v>33</v>
      </c>
      <c r="C16" s="15">
        <v>6</v>
      </c>
      <c r="D16" s="23" t="s">
        <v>34</v>
      </c>
      <c r="E16" s="24"/>
    </row>
    <row r="17" spans="1:5" ht="39.75" customHeight="1">
      <c r="A17" s="36"/>
      <c r="B17" s="37" t="s">
        <v>35</v>
      </c>
      <c r="C17" s="38">
        <v>2</v>
      </c>
      <c r="D17" s="23" t="s">
        <v>36</v>
      </c>
      <c r="E17" s="35"/>
    </row>
    <row r="18" spans="1:5" ht="99" customHeight="1">
      <c r="A18" s="36"/>
      <c r="B18" s="14" t="s">
        <v>37</v>
      </c>
      <c r="C18" s="15">
        <v>6</v>
      </c>
      <c r="D18" s="23" t="s">
        <v>38</v>
      </c>
      <c r="E18" s="24"/>
    </row>
    <row r="19" spans="1:5" ht="48" customHeight="1">
      <c r="A19" s="36"/>
      <c r="B19" s="14" t="s">
        <v>39</v>
      </c>
      <c r="C19" s="15">
        <v>1</v>
      </c>
      <c r="D19" s="23" t="s">
        <v>40</v>
      </c>
      <c r="E19" s="24"/>
    </row>
    <row r="20" spans="1:5" ht="93.75" customHeight="1">
      <c r="A20" s="36"/>
      <c r="B20" s="14" t="s">
        <v>41</v>
      </c>
      <c r="C20" s="15">
        <v>3</v>
      </c>
      <c r="D20" s="23" t="s">
        <v>42</v>
      </c>
      <c r="E20" s="24"/>
    </row>
    <row r="21" spans="1:5" ht="18" customHeight="1">
      <c r="A21" s="39"/>
      <c r="B21" s="40" t="s">
        <v>11</v>
      </c>
      <c r="C21" s="38">
        <v>20</v>
      </c>
      <c r="D21" s="41"/>
      <c r="E21" s="35"/>
    </row>
    <row r="22" spans="1:5" ht="18.75" customHeight="1">
      <c r="A22" s="42" t="s">
        <v>43</v>
      </c>
      <c r="B22" s="43"/>
      <c r="C22" s="44">
        <f>C7+C21+C14</f>
        <v>33</v>
      </c>
      <c r="D22" s="45"/>
      <c r="E22" s="43"/>
    </row>
    <row r="23" ht="1.5" customHeight="1">
      <c r="A23" s="46" t="s">
        <v>44</v>
      </c>
    </row>
  </sheetData>
  <sheetProtection/>
  <mergeCells count="10">
    <mergeCell ref="A2:B2"/>
    <mergeCell ref="A3:E3"/>
    <mergeCell ref="A5:A7"/>
    <mergeCell ref="A8:A12"/>
    <mergeCell ref="A15:A21"/>
    <mergeCell ref="B5:B6"/>
    <mergeCell ref="B10:B11"/>
    <mergeCell ref="C5:C6"/>
    <mergeCell ref="D5:D6"/>
    <mergeCell ref="E5:E6"/>
  </mergeCells>
  <printOptions/>
  <pageMargins left="0.5902777777777778" right="0.3541666666666667" top="0.3145833333333333" bottom="0.15694444444444444" header="0.3145833333333333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M(⌯¤̴̶̷̀ω¤̴̶̷́)✧C</cp:lastModifiedBy>
  <dcterms:created xsi:type="dcterms:W3CDTF">2019-02-25T01:05:51Z</dcterms:created>
  <dcterms:modified xsi:type="dcterms:W3CDTF">2019-04-24T04:07:17Z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